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ree\Documents\Clients\KT Training\General\Files\Excel\2013\Excel 2013-2016 Pivot Tables and Data Analysis\Ch 2\"/>
    </mc:Choice>
  </mc:AlternateContent>
  <xr:revisionPtr revIDLastSave="0" documentId="13_ncr:1_{D295ED16-95DD-41D9-A842-939305A50615}" xr6:coauthVersionLast="32" xr6:coauthVersionMax="32" xr10:uidLastSave="{00000000-0000-0000-0000-000000000000}"/>
  <bookViews>
    <workbookView xWindow="120" yWindow="120" windowWidth="9360" windowHeight="4440" xr2:uid="{00000000-000D-0000-FFFF-FFFF00000000}"/>
  </bookViews>
  <sheets>
    <sheet name="Invoices" sheetId="1" r:id="rId1"/>
    <sheet name="Customers" sheetId="2" r:id="rId2"/>
  </sheets>
  <calcPr calcId="179017"/>
</workbook>
</file>

<file path=xl/calcChain.xml><?xml version="1.0" encoding="utf-8"?>
<calcChain xmlns="http://schemas.openxmlformats.org/spreadsheetml/2006/main">
  <c r="I34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</calcChain>
</file>

<file path=xl/sharedStrings.xml><?xml version="1.0" encoding="utf-8"?>
<sst xmlns="http://schemas.openxmlformats.org/spreadsheetml/2006/main" count="216" uniqueCount="23">
  <si>
    <t>INVOICE NO#</t>
  </si>
  <si>
    <t>DATE</t>
  </si>
  <si>
    <t>CUSTOMER ID</t>
  </si>
  <si>
    <t>QUANTITY</t>
  </si>
  <si>
    <t>ITEM #</t>
  </si>
  <si>
    <t>DESCRIPTION</t>
  </si>
  <si>
    <t>PRICE PER UNIT</t>
  </si>
  <si>
    <t>SALES TOTALS</t>
  </si>
  <si>
    <t>Ferguson</t>
  </si>
  <si>
    <t>Basketball</t>
  </si>
  <si>
    <t>Golfballs</t>
  </si>
  <si>
    <t>Johnson</t>
  </si>
  <si>
    <t>Voorhees</t>
  </si>
  <si>
    <t>Baseballs</t>
  </si>
  <si>
    <t>EMPLOYEE</t>
  </si>
  <si>
    <t>ABC Corp</t>
  </si>
  <si>
    <t>XYZ Corp</t>
  </si>
  <si>
    <t>Spring Street Associates</t>
  </si>
  <si>
    <t>Jump Up Company</t>
  </si>
  <si>
    <t>Elm Avenue Associates</t>
  </si>
  <si>
    <t>Mark L and Sons</t>
  </si>
  <si>
    <t>Weekend's R Us</t>
  </si>
  <si>
    <t>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</si>
</sst>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" x14ac:knownFonts="1"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7" fontId="0" fillId="0" borderId="0" xfId="1" applyNumberFormat="1" applyFont="1"/>
    <xf numFmtId="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tabSelected="1" workbookViewId="0">
      <pane ySplit="1" topLeftCell="A57" activePane="bottomLeft" state="frozen"/>
      <selection pane="bottomLeft" activeCell="C59" sqref="C59"/>
    </sheetView>
  </sheetViews>
  <sheetFormatPr defaultRowHeight="12.75" x14ac:dyDescent="0.2"/>
  <cols>
    <col min="1" max="1" width="13" customWidth="1"/>
    <col min="3" max="3" width="14.28515625" customWidth="1"/>
    <col min="4" max="4" width="10.7109375" customWidth="1"/>
    <col min="5" max="5" width="14.140625" customWidth="1"/>
    <col min="7" max="7" width="13.5703125" customWidth="1"/>
    <col min="8" max="8" width="15.7109375" customWidth="1"/>
    <col min="9" max="9" width="15.8554687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>
        <v>111</v>
      </c>
      <c r="B2" s="2">
        <v>42188</v>
      </c>
      <c r="C2">
        <v>1007</v>
      </c>
      <c r="D2">
        <v>30</v>
      </c>
      <c r="E2" t="s">
        <v>8</v>
      </c>
      <c r="F2">
        <v>103</v>
      </c>
      <c r="G2" t="s">
        <v>13</v>
      </c>
      <c r="H2" s="3">
        <v>400</v>
      </c>
      <c r="I2" s="4">
        <f t="shared" ref="I2:I33" si="0">H2*D2</f>
        <v>12000</v>
      </c>
    </row>
    <row r="3" spans="1:9" x14ac:dyDescent="0.2">
      <c r="A3">
        <v>113</v>
      </c>
      <c r="B3" s="2">
        <v>42188</v>
      </c>
      <c r="C3">
        <v>1004</v>
      </c>
      <c r="D3">
        <v>35</v>
      </c>
      <c r="E3" t="s">
        <v>8</v>
      </c>
      <c r="F3">
        <v>104</v>
      </c>
      <c r="G3" t="s">
        <v>9</v>
      </c>
      <c r="H3" s="3">
        <v>69.95</v>
      </c>
      <c r="I3" s="4">
        <f t="shared" si="0"/>
        <v>2448.25</v>
      </c>
    </row>
    <row r="4" spans="1:9" x14ac:dyDescent="0.2">
      <c r="A4">
        <v>113</v>
      </c>
      <c r="B4" s="2">
        <v>42188</v>
      </c>
      <c r="C4">
        <v>1003</v>
      </c>
      <c r="D4">
        <v>38</v>
      </c>
      <c r="E4" t="s">
        <v>8</v>
      </c>
      <c r="F4">
        <v>103</v>
      </c>
      <c r="G4" t="s">
        <v>13</v>
      </c>
      <c r="H4" s="3">
        <v>400</v>
      </c>
      <c r="I4" s="4">
        <f t="shared" si="0"/>
        <v>15200</v>
      </c>
    </row>
    <row r="5" spans="1:9" x14ac:dyDescent="0.2">
      <c r="A5">
        <v>115</v>
      </c>
      <c r="B5" s="2">
        <v>42188</v>
      </c>
      <c r="C5">
        <v>1002</v>
      </c>
      <c r="D5">
        <v>37</v>
      </c>
      <c r="E5" t="s">
        <v>12</v>
      </c>
      <c r="F5">
        <v>104</v>
      </c>
      <c r="G5" t="s">
        <v>9</v>
      </c>
      <c r="H5" s="3">
        <v>69.95</v>
      </c>
      <c r="I5" s="4">
        <f t="shared" si="0"/>
        <v>2588.15</v>
      </c>
    </row>
    <row r="6" spans="1:9" x14ac:dyDescent="0.2">
      <c r="A6">
        <v>115</v>
      </c>
      <c r="B6" s="2">
        <v>42188</v>
      </c>
      <c r="C6">
        <v>1002</v>
      </c>
      <c r="D6">
        <v>5</v>
      </c>
      <c r="E6" t="s">
        <v>12</v>
      </c>
      <c r="F6">
        <v>107</v>
      </c>
      <c r="G6" t="s">
        <v>10</v>
      </c>
      <c r="H6" s="3">
        <v>39.950000000000003</v>
      </c>
      <c r="I6" s="4">
        <f t="shared" si="0"/>
        <v>199.75</v>
      </c>
    </row>
    <row r="7" spans="1:9" x14ac:dyDescent="0.2">
      <c r="A7">
        <v>116</v>
      </c>
      <c r="B7" s="2">
        <v>42188</v>
      </c>
      <c r="C7">
        <v>1005</v>
      </c>
      <c r="D7">
        <v>43</v>
      </c>
      <c r="E7" t="s">
        <v>12</v>
      </c>
      <c r="F7">
        <v>103</v>
      </c>
      <c r="G7" t="s">
        <v>13</v>
      </c>
      <c r="H7" s="3">
        <v>400</v>
      </c>
      <c r="I7" s="4">
        <f t="shared" si="0"/>
        <v>17200</v>
      </c>
    </row>
    <row r="8" spans="1:9" x14ac:dyDescent="0.2">
      <c r="A8">
        <v>120</v>
      </c>
      <c r="B8" s="2">
        <v>42188</v>
      </c>
      <c r="C8">
        <v>1006</v>
      </c>
      <c r="D8">
        <v>49</v>
      </c>
      <c r="E8" t="s">
        <v>11</v>
      </c>
      <c r="F8">
        <v>104</v>
      </c>
      <c r="G8" t="s">
        <v>9</v>
      </c>
      <c r="H8" s="3">
        <v>69.95</v>
      </c>
      <c r="I8" s="4">
        <f t="shared" si="0"/>
        <v>3427.55</v>
      </c>
    </row>
    <row r="9" spans="1:9" x14ac:dyDescent="0.2">
      <c r="A9">
        <v>121</v>
      </c>
      <c r="B9" s="2">
        <v>42200</v>
      </c>
      <c r="C9">
        <v>1003</v>
      </c>
      <c r="D9">
        <v>26</v>
      </c>
      <c r="E9" t="s">
        <v>11</v>
      </c>
      <c r="F9">
        <v>107</v>
      </c>
      <c r="G9" t="s">
        <v>10</v>
      </c>
      <c r="H9" s="3">
        <v>39.950000000000003</v>
      </c>
      <c r="I9" s="4">
        <f t="shared" si="0"/>
        <v>1038.7</v>
      </c>
    </row>
    <row r="10" spans="1:9" x14ac:dyDescent="0.2">
      <c r="A10">
        <v>122</v>
      </c>
      <c r="B10" s="2">
        <v>42200</v>
      </c>
      <c r="C10">
        <v>1003</v>
      </c>
      <c r="D10">
        <v>19</v>
      </c>
      <c r="E10" t="s">
        <v>11</v>
      </c>
      <c r="F10">
        <v>104</v>
      </c>
      <c r="G10" t="s">
        <v>9</v>
      </c>
      <c r="H10" s="3">
        <v>69.95</v>
      </c>
      <c r="I10" s="4">
        <f t="shared" si="0"/>
        <v>1329.05</v>
      </c>
    </row>
    <row r="11" spans="1:9" x14ac:dyDescent="0.2">
      <c r="A11">
        <v>123</v>
      </c>
      <c r="B11" s="2">
        <v>42200</v>
      </c>
      <c r="C11">
        <v>1002</v>
      </c>
      <c r="D11">
        <v>33</v>
      </c>
      <c r="E11" t="s">
        <v>12</v>
      </c>
      <c r="F11">
        <v>107</v>
      </c>
      <c r="G11" t="s">
        <v>10</v>
      </c>
      <c r="H11" s="3">
        <v>39.950000000000003</v>
      </c>
      <c r="I11" s="4">
        <f t="shared" si="0"/>
        <v>1318.3500000000001</v>
      </c>
    </row>
    <row r="12" spans="1:9" x14ac:dyDescent="0.2">
      <c r="A12">
        <v>124</v>
      </c>
      <c r="B12" s="2">
        <v>42200</v>
      </c>
      <c r="C12">
        <v>1002</v>
      </c>
      <c r="D12">
        <v>6</v>
      </c>
      <c r="E12" t="s">
        <v>12</v>
      </c>
      <c r="F12">
        <v>104</v>
      </c>
      <c r="G12" t="s">
        <v>9</v>
      </c>
      <c r="H12" s="3">
        <v>69.95</v>
      </c>
      <c r="I12" s="4">
        <f t="shared" si="0"/>
        <v>419.70000000000005</v>
      </c>
    </row>
    <row r="13" spans="1:9" x14ac:dyDescent="0.2">
      <c r="A13">
        <v>125</v>
      </c>
      <c r="B13" s="2">
        <v>42200</v>
      </c>
      <c r="C13">
        <v>1005</v>
      </c>
      <c r="D13">
        <v>34</v>
      </c>
      <c r="E13" t="s">
        <v>12</v>
      </c>
      <c r="F13">
        <v>103</v>
      </c>
      <c r="G13" t="s">
        <v>13</v>
      </c>
      <c r="H13" s="3">
        <v>400</v>
      </c>
      <c r="I13" s="4">
        <f t="shared" si="0"/>
        <v>13600</v>
      </c>
    </row>
    <row r="14" spans="1:9" x14ac:dyDescent="0.2">
      <c r="A14">
        <v>127</v>
      </c>
      <c r="B14" s="2">
        <v>42202</v>
      </c>
      <c r="C14">
        <v>1005</v>
      </c>
      <c r="D14">
        <v>43</v>
      </c>
      <c r="E14" t="s">
        <v>8</v>
      </c>
      <c r="F14">
        <v>104</v>
      </c>
      <c r="G14" t="s">
        <v>9</v>
      </c>
      <c r="H14" s="3">
        <v>69.95</v>
      </c>
      <c r="I14" s="4">
        <f t="shared" si="0"/>
        <v>3007.85</v>
      </c>
    </row>
    <row r="15" spans="1:9" x14ac:dyDescent="0.2">
      <c r="A15">
        <v>133</v>
      </c>
      <c r="B15" s="2">
        <v>42202</v>
      </c>
      <c r="C15">
        <v>1002</v>
      </c>
      <c r="D15">
        <v>14</v>
      </c>
      <c r="E15" t="s">
        <v>11</v>
      </c>
      <c r="F15">
        <v>104</v>
      </c>
      <c r="G15" t="s">
        <v>9</v>
      </c>
      <c r="H15" s="3">
        <v>69.95</v>
      </c>
      <c r="I15" s="4">
        <f t="shared" si="0"/>
        <v>979.30000000000007</v>
      </c>
    </row>
    <row r="16" spans="1:9" x14ac:dyDescent="0.2">
      <c r="A16">
        <v>136</v>
      </c>
      <c r="B16" s="2">
        <v>42202</v>
      </c>
      <c r="C16">
        <v>1005</v>
      </c>
      <c r="D16">
        <v>10</v>
      </c>
      <c r="E16" t="s">
        <v>8</v>
      </c>
      <c r="F16">
        <v>103</v>
      </c>
      <c r="G16" t="s">
        <v>13</v>
      </c>
      <c r="H16" s="3">
        <v>400</v>
      </c>
      <c r="I16" s="4">
        <f t="shared" si="0"/>
        <v>4000</v>
      </c>
    </row>
    <row r="17" spans="1:9" x14ac:dyDescent="0.2">
      <c r="A17">
        <v>137</v>
      </c>
      <c r="B17" s="2">
        <v>42202</v>
      </c>
      <c r="C17">
        <v>1002</v>
      </c>
      <c r="D17">
        <v>44</v>
      </c>
      <c r="E17" t="s">
        <v>11</v>
      </c>
      <c r="F17">
        <v>103</v>
      </c>
      <c r="G17" t="s">
        <v>13</v>
      </c>
      <c r="H17" s="3">
        <v>400</v>
      </c>
      <c r="I17" s="4">
        <f t="shared" si="0"/>
        <v>17600</v>
      </c>
    </row>
    <row r="18" spans="1:9" x14ac:dyDescent="0.2">
      <c r="A18">
        <v>137</v>
      </c>
      <c r="B18" s="2">
        <v>42202</v>
      </c>
      <c r="C18">
        <v>1005</v>
      </c>
      <c r="D18">
        <v>46</v>
      </c>
      <c r="E18" t="s">
        <v>11</v>
      </c>
      <c r="F18">
        <v>104</v>
      </c>
      <c r="G18" t="s">
        <v>9</v>
      </c>
      <c r="H18" s="3">
        <v>69.95</v>
      </c>
      <c r="I18" s="4">
        <f t="shared" si="0"/>
        <v>3217.7000000000003</v>
      </c>
    </row>
    <row r="19" spans="1:9" x14ac:dyDescent="0.2">
      <c r="A19">
        <v>139</v>
      </c>
      <c r="B19" s="2">
        <v>42203</v>
      </c>
      <c r="C19">
        <v>1005</v>
      </c>
      <c r="D19">
        <v>31</v>
      </c>
      <c r="E19" t="s">
        <v>12</v>
      </c>
      <c r="F19">
        <v>107</v>
      </c>
      <c r="G19" t="s">
        <v>10</v>
      </c>
      <c r="H19" s="3">
        <v>39.950000000000003</v>
      </c>
      <c r="I19" s="4">
        <f t="shared" si="0"/>
        <v>1238.45</v>
      </c>
    </row>
    <row r="20" spans="1:9" x14ac:dyDescent="0.2">
      <c r="A20">
        <v>139</v>
      </c>
      <c r="B20" s="2">
        <v>42203</v>
      </c>
      <c r="C20">
        <v>1002</v>
      </c>
      <c r="D20">
        <v>48</v>
      </c>
      <c r="E20" t="s">
        <v>12</v>
      </c>
      <c r="F20">
        <v>103</v>
      </c>
      <c r="G20" t="s">
        <v>13</v>
      </c>
      <c r="H20" s="3">
        <v>400</v>
      </c>
      <c r="I20" s="4">
        <f t="shared" si="0"/>
        <v>19200</v>
      </c>
    </row>
    <row r="21" spans="1:9" x14ac:dyDescent="0.2">
      <c r="A21">
        <v>141</v>
      </c>
      <c r="B21" s="2">
        <v>42203</v>
      </c>
      <c r="C21">
        <v>1005</v>
      </c>
      <c r="D21">
        <v>32</v>
      </c>
      <c r="E21" t="s">
        <v>8</v>
      </c>
      <c r="F21">
        <v>103</v>
      </c>
      <c r="G21" t="s">
        <v>13</v>
      </c>
      <c r="H21" s="3">
        <v>400</v>
      </c>
      <c r="I21" s="4">
        <f t="shared" si="0"/>
        <v>12800</v>
      </c>
    </row>
    <row r="22" spans="1:9" x14ac:dyDescent="0.2">
      <c r="A22">
        <v>143</v>
      </c>
      <c r="B22" s="2">
        <v>42203</v>
      </c>
      <c r="C22">
        <v>1002</v>
      </c>
      <c r="D22">
        <v>9</v>
      </c>
      <c r="E22" t="s">
        <v>12</v>
      </c>
      <c r="F22">
        <v>107</v>
      </c>
      <c r="G22" t="s">
        <v>10</v>
      </c>
      <c r="H22" s="3">
        <v>39.950000000000003</v>
      </c>
      <c r="I22" s="4">
        <f t="shared" si="0"/>
        <v>359.55</v>
      </c>
    </row>
    <row r="23" spans="1:9" x14ac:dyDescent="0.2">
      <c r="A23">
        <v>144</v>
      </c>
      <c r="B23" s="2">
        <v>42204</v>
      </c>
      <c r="C23">
        <v>1002</v>
      </c>
      <c r="D23">
        <v>29</v>
      </c>
      <c r="E23" t="s">
        <v>11</v>
      </c>
      <c r="F23">
        <v>107</v>
      </c>
      <c r="G23" t="s">
        <v>10</v>
      </c>
      <c r="H23" s="3">
        <v>39.950000000000003</v>
      </c>
      <c r="I23" s="4">
        <f t="shared" si="0"/>
        <v>1158.5500000000002</v>
      </c>
    </row>
    <row r="24" spans="1:9" x14ac:dyDescent="0.2">
      <c r="A24">
        <v>145</v>
      </c>
      <c r="B24" s="2">
        <v>42204</v>
      </c>
      <c r="C24">
        <v>1005</v>
      </c>
      <c r="D24">
        <v>28</v>
      </c>
      <c r="E24" t="s">
        <v>11</v>
      </c>
      <c r="F24">
        <v>107</v>
      </c>
      <c r="G24" t="s">
        <v>10</v>
      </c>
      <c r="H24" s="3">
        <v>39.950000000000003</v>
      </c>
      <c r="I24" s="4">
        <f t="shared" si="0"/>
        <v>1118.6000000000001</v>
      </c>
    </row>
    <row r="25" spans="1:9" x14ac:dyDescent="0.2">
      <c r="A25">
        <v>151</v>
      </c>
      <c r="B25" s="2">
        <v>42204</v>
      </c>
      <c r="C25">
        <v>1002</v>
      </c>
      <c r="D25">
        <v>28</v>
      </c>
      <c r="E25" t="s">
        <v>8</v>
      </c>
      <c r="F25">
        <v>103</v>
      </c>
      <c r="G25" t="s">
        <v>13</v>
      </c>
      <c r="H25" s="3">
        <v>400</v>
      </c>
      <c r="I25" s="4">
        <f t="shared" si="0"/>
        <v>11200</v>
      </c>
    </row>
    <row r="26" spans="1:9" x14ac:dyDescent="0.2">
      <c r="A26">
        <v>151</v>
      </c>
      <c r="B26" s="2">
        <v>42204</v>
      </c>
      <c r="C26">
        <v>1002</v>
      </c>
      <c r="D26">
        <v>46</v>
      </c>
      <c r="E26" t="s">
        <v>8</v>
      </c>
      <c r="F26">
        <v>104</v>
      </c>
      <c r="G26" t="s">
        <v>9</v>
      </c>
      <c r="H26" s="3">
        <v>69.95</v>
      </c>
      <c r="I26" s="4">
        <f t="shared" si="0"/>
        <v>3217.7000000000003</v>
      </c>
    </row>
    <row r="27" spans="1:9" x14ac:dyDescent="0.2">
      <c r="A27">
        <v>152</v>
      </c>
      <c r="B27" s="2">
        <v>42204</v>
      </c>
      <c r="C27">
        <v>1005</v>
      </c>
      <c r="D27">
        <v>29</v>
      </c>
      <c r="E27" t="s">
        <v>11</v>
      </c>
      <c r="F27">
        <v>104</v>
      </c>
      <c r="G27" t="s">
        <v>9</v>
      </c>
      <c r="H27" s="3">
        <v>69.95</v>
      </c>
      <c r="I27" s="4">
        <f t="shared" si="0"/>
        <v>2028.5500000000002</v>
      </c>
    </row>
    <row r="28" spans="1:9" x14ac:dyDescent="0.2">
      <c r="A28">
        <v>152</v>
      </c>
      <c r="B28" s="2">
        <v>42204</v>
      </c>
      <c r="C28">
        <v>1005</v>
      </c>
      <c r="D28">
        <v>28</v>
      </c>
      <c r="E28" t="s">
        <v>11</v>
      </c>
      <c r="F28">
        <v>103</v>
      </c>
      <c r="G28" t="s">
        <v>13</v>
      </c>
      <c r="H28" s="3">
        <v>400</v>
      </c>
      <c r="I28" s="4">
        <f t="shared" si="0"/>
        <v>11200</v>
      </c>
    </row>
    <row r="29" spans="1:9" x14ac:dyDescent="0.2">
      <c r="A29">
        <v>153</v>
      </c>
      <c r="B29" s="2">
        <v>42205</v>
      </c>
      <c r="C29">
        <v>1003</v>
      </c>
      <c r="D29">
        <v>39</v>
      </c>
      <c r="E29" t="s">
        <v>12</v>
      </c>
      <c r="F29">
        <v>104</v>
      </c>
      <c r="G29" t="s">
        <v>9</v>
      </c>
      <c r="H29" s="3">
        <v>69.959999999999994</v>
      </c>
      <c r="I29" s="4">
        <f t="shared" si="0"/>
        <v>2728.4399999999996</v>
      </c>
    </row>
    <row r="30" spans="1:9" x14ac:dyDescent="0.2">
      <c r="A30">
        <v>154</v>
      </c>
      <c r="B30" s="2">
        <v>42205</v>
      </c>
      <c r="C30">
        <v>1007</v>
      </c>
      <c r="D30">
        <v>34</v>
      </c>
      <c r="E30" t="s">
        <v>8</v>
      </c>
      <c r="F30">
        <v>107</v>
      </c>
      <c r="G30" t="s">
        <v>10</v>
      </c>
      <c r="H30" s="3">
        <v>39.950000000000003</v>
      </c>
      <c r="I30" s="4">
        <f t="shared" si="0"/>
        <v>1358.3000000000002</v>
      </c>
    </row>
    <row r="31" spans="1:9" x14ac:dyDescent="0.2">
      <c r="A31">
        <v>154</v>
      </c>
      <c r="B31" s="2">
        <v>42205</v>
      </c>
      <c r="C31">
        <v>1007</v>
      </c>
      <c r="D31">
        <v>18</v>
      </c>
      <c r="E31" t="s">
        <v>8</v>
      </c>
      <c r="F31">
        <v>104</v>
      </c>
      <c r="G31" t="s">
        <v>9</v>
      </c>
      <c r="H31" s="3">
        <v>69.95</v>
      </c>
      <c r="I31" s="4">
        <f t="shared" si="0"/>
        <v>1259.1000000000001</v>
      </c>
    </row>
    <row r="32" spans="1:9" x14ac:dyDescent="0.2">
      <c r="A32">
        <v>155</v>
      </c>
      <c r="B32" s="2">
        <v>42208</v>
      </c>
      <c r="C32">
        <v>1008</v>
      </c>
      <c r="D32">
        <v>41</v>
      </c>
      <c r="E32" t="s">
        <v>11</v>
      </c>
      <c r="F32">
        <v>103</v>
      </c>
      <c r="G32" t="s">
        <v>13</v>
      </c>
      <c r="H32" s="3">
        <v>400</v>
      </c>
      <c r="I32" s="4">
        <f t="shared" si="0"/>
        <v>16400</v>
      </c>
    </row>
    <row r="33" spans="1:9" x14ac:dyDescent="0.2">
      <c r="A33">
        <v>155</v>
      </c>
      <c r="B33" s="2">
        <v>42208</v>
      </c>
      <c r="C33">
        <v>1008</v>
      </c>
      <c r="D33">
        <v>29</v>
      </c>
      <c r="E33" t="s">
        <v>11</v>
      </c>
      <c r="F33">
        <v>104</v>
      </c>
      <c r="G33" t="s">
        <v>9</v>
      </c>
      <c r="H33" s="3">
        <v>69.95</v>
      </c>
      <c r="I33" s="4">
        <f t="shared" si="0"/>
        <v>2028.5500000000002</v>
      </c>
    </row>
    <row r="34" spans="1:9" x14ac:dyDescent="0.2">
      <c r="A34">
        <v>155</v>
      </c>
      <c r="B34" s="2">
        <v>42208</v>
      </c>
      <c r="C34">
        <v>1008</v>
      </c>
      <c r="D34">
        <v>35</v>
      </c>
      <c r="E34" t="s">
        <v>11</v>
      </c>
      <c r="F34">
        <v>107</v>
      </c>
      <c r="G34" t="s">
        <v>10</v>
      </c>
      <c r="H34" s="3">
        <v>39.950000000000003</v>
      </c>
      <c r="I34" s="4">
        <f t="shared" ref="I34:I65" si="1">H34*D34</f>
        <v>1398.25</v>
      </c>
    </row>
    <row r="35" spans="1:9" x14ac:dyDescent="0.2">
      <c r="A35">
        <v>211</v>
      </c>
      <c r="B35" s="2">
        <v>42220</v>
      </c>
      <c r="C35">
        <v>1007</v>
      </c>
      <c r="D35">
        <v>10</v>
      </c>
      <c r="E35" t="s">
        <v>8</v>
      </c>
      <c r="F35">
        <v>103</v>
      </c>
      <c r="G35" t="s">
        <v>13</v>
      </c>
      <c r="H35" s="3">
        <v>400</v>
      </c>
      <c r="I35" s="4">
        <f t="shared" si="1"/>
        <v>4000</v>
      </c>
    </row>
    <row r="36" spans="1:9" x14ac:dyDescent="0.2">
      <c r="A36">
        <v>213</v>
      </c>
      <c r="B36" s="2">
        <v>42220</v>
      </c>
      <c r="C36">
        <v>1004</v>
      </c>
      <c r="D36">
        <v>5</v>
      </c>
      <c r="E36" t="s">
        <v>8</v>
      </c>
      <c r="F36">
        <v>104</v>
      </c>
      <c r="G36" t="s">
        <v>9</v>
      </c>
      <c r="H36" s="3">
        <v>69.95</v>
      </c>
      <c r="I36" s="4">
        <f t="shared" si="1"/>
        <v>349.75</v>
      </c>
    </row>
    <row r="37" spans="1:9" x14ac:dyDescent="0.2">
      <c r="A37">
        <v>213</v>
      </c>
      <c r="B37" s="2">
        <v>42220</v>
      </c>
      <c r="C37">
        <v>1003</v>
      </c>
      <c r="D37">
        <v>25</v>
      </c>
      <c r="E37" t="s">
        <v>8</v>
      </c>
      <c r="F37">
        <v>103</v>
      </c>
      <c r="G37" t="s">
        <v>13</v>
      </c>
      <c r="H37" s="3">
        <v>400</v>
      </c>
      <c r="I37" s="4">
        <f t="shared" si="1"/>
        <v>10000</v>
      </c>
    </row>
    <row r="38" spans="1:9" x14ac:dyDescent="0.2">
      <c r="A38">
        <v>215</v>
      </c>
      <c r="B38" s="2">
        <v>42220</v>
      </c>
      <c r="C38">
        <v>1002</v>
      </c>
      <c r="D38">
        <v>15</v>
      </c>
      <c r="E38" t="s">
        <v>12</v>
      </c>
      <c r="F38">
        <v>104</v>
      </c>
      <c r="G38" t="s">
        <v>9</v>
      </c>
      <c r="H38" s="3">
        <v>69.95</v>
      </c>
      <c r="I38" s="4">
        <f t="shared" si="1"/>
        <v>1049.25</v>
      </c>
    </row>
    <row r="39" spans="1:9" x14ac:dyDescent="0.2">
      <c r="A39">
        <v>215</v>
      </c>
      <c r="B39" s="2">
        <v>42220</v>
      </c>
      <c r="C39">
        <v>1002</v>
      </c>
      <c r="D39">
        <v>10</v>
      </c>
      <c r="E39" t="s">
        <v>12</v>
      </c>
      <c r="F39">
        <v>107</v>
      </c>
      <c r="G39" t="s">
        <v>10</v>
      </c>
      <c r="H39" s="3">
        <v>39.950000000000003</v>
      </c>
      <c r="I39" s="4">
        <f t="shared" si="1"/>
        <v>399.5</v>
      </c>
    </row>
    <row r="40" spans="1:9" x14ac:dyDescent="0.2">
      <c r="A40">
        <v>216</v>
      </c>
      <c r="B40" s="2">
        <v>42220</v>
      </c>
      <c r="C40">
        <v>1005</v>
      </c>
      <c r="D40">
        <v>20</v>
      </c>
      <c r="E40" t="s">
        <v>12</v>
      </c>
      <c r="F40">
        <v>103</v>
      </c>
      <c r="G40" t="s">
        <v>13</v>
      </c>
      <c r="H40" s="3">
        <v>400</v>
      </c>
      <c r="I40" s="4">
        <f t="shared" si="1"/>
        <v>8000</v>
      </c>
    </row>
    <row r="41" spans="1:9" x14ac:dyDescent="0.2">
      <c r="A41">
        <v>220</v>
      </c>
      <c r="B41" s="2">
        <v>42220</v>
      </c>
      <c r="C41">
        <v>1006</v>
      </c>
      <c r="D41">
        <v>25</v>
      </c>
      <c r="E41" t="s">
        <v>11</v>
      </c>
      <c r="F41">
        <v>104</v>
      </c>
      <c r="G41" t="s">
        <v>9</v>
      </c>
      <c r="H41" s="3">
        <v>69.95</v>
      </c>
      <c r="I41" s="4">
        <f t="shared" si="1"/>
        <v>1748.75</v>
      </c>
    </row>
    <row r="42" spans="1:9" x14ac:dyDescent="0.2">
      <c r="A42">
        <v>221</v>
      </c>
      <c r="B42" s="2">
        <v>42232</v>
      </c>
      <c r="C42">
        <v>1003</v>
      </c>
      <c r="D42">
        <v>15</v>
      </c>
      <c r="E42" t="s">
        <v>11</v>
      </c>
      <c r="F42">
        <v>107</v>
      </c>
      <c r="G42" t="s">
        <v>10</v>
      </c>
      <c r="H42" s="3">
        <v>39.950000000000003</v>
      </c>
      <c r="I42" s="4">
        <f t="shared" si="1"/>
        <v>599.25</v>
      </c>
    </row>
    <row r="43" spans="1:9" x14ac:dyDescent="0.2">
      <c r="A43">
        <v>222</v>
      </c>
      <c r="B43" s="2">
        <v>42232</v>
      </c>
      <c r="C43">
        <v>1003</v>
      </c>
      <c r="D43">
        <v>36</v>
      </c>
      <c r="E43" t="s">
        <v>11</v>
      </c>
      <c r="F43">
        <v>104</v>
      </c>
      <c r="G43" t="s">
        <v>9</v>
      </c>
      <c r="H43" s="3">
        <v>69.95</v>
      </c>
      <c r="I43" s="4">
        <f t="shared" si="1"/>
        <v>2518.2000000000003</v>
      </c>
    </row>
    <row r="44" spans="1:9" x14ac:dyDescent="0.2">
      <c r="A44">
        <v>223</v>
      </c>
      <c r="B44" s="2">
        <v>42232</v>
      </c>
      <c r="C44">
        <v>1002</v>
      </c>
      <c r="D44">
        <v>24</v>
      </c>
      <c r="E44" t="s">
        <v>12</v>
      </c>
      <c r="F44">
        <v>107</v>
      </c>
      <c r="G44" t="s">
        <v>10</v>
      </c>
      <c r="H44" s="3">
        <v>39.950000000000003</v>
      </c>
      <c r="I44" s="4">
        <f t="shared" si="1"/>
        <v>958.80000000000007</v>
      </c>
    </row>
    <row r="45" spans="1:9" x14ac:dyDescent="0.2">
      <c r="A45">
        <v>224</v>
      </c>
      <c r="B45" s="2">
        <v>42232</v>
      </c>
      <c r="C45">
        <v>1002</v>
      </c>
      <c r="D45">
        <v>48</v>
      </c>
      <c r="E45" t="s">
        <v>12</v>
      </c>
      <c r="F45">
        <v>104</v>
      </c>
      <c r="G45" t="s">
        <v>9</v>
      </c>
      <c r="H45" s="3">
        <v>69.95</v>
      </c>
      <c r="I45" s="4">
        <f t="shared" si="1"/>
        <v>3357.6000000000004</v>
      </c>
    </row>
    <row r="46" spans="1:9" x14ac:dyDescent="0.2">
      <c r="A46">
        <v>225</v>
      </c>
      <c r="B46" s="2">
        <v>42232</v>
      </c>
      <c r="C46">
        <v>1005</v>
      </c>
      <c r="D46">
        <v>24</v>
      </c>
      <c r="E46" t="s">
        <v>12</v>
      </c>
      <c r="F46">
        <v>103</v>
      </c>
      <c r="G46" t="s">
        <v>13</v>
      </c>
      <c r="H46" s="3">
        <v>400</v>
      </c>
      <c r="I46" s="4">
        <f t="shared" si="1"/>
        <v>9600</v>
      </c>
    </row>
    <row r="47" spans="1:9" x14ac:dyDescent="0.2">
      <c r="A47">
        <v>227</v>
      </c>
      <c r="B47" s="2">
        <v>42234</v>
      </c>
      <c r="C47">
        <v>1005</v>
      </c>
      <c r="D47">
        <v>34</v>
      </c>
      <c r="E47" t="s">
        <v>8</v>
      </c>
      <c r="F47">
        <v>104</v>
      </c>
      <c r="G47" t="s">
        <v>9</v>
      </c>
      <c r="H47" s="3">
        <v>69.95</v>
      </c>
      <c r="I47" s="4">
        <f t="shared" si="1"/>
        <v>2378.3000000000002</v>
      </c>
    </row>
    <row r="48" spans="1:9" x14ac:dyDescent="0.2">
      <c r="A48">
        <v>233</v>
      </c>
      <c r="B48" s="2">
        <v>42234</v>
      </c>
      <c r="C48">
        <v>1002</v>
      </c>
      <c r="D48">
        <v>10</v>
      </c>
      <c r="E48" t="s">
        <v>11</v>
      </c>
      <c r="F48">
        <v>104</v>
      </c>
      <c r="G48" t="s">
        <v>9</v>
      </c>
      <c r="H48" s="3">
        <v>69.95</v>
      </c>
      <c r="I48" s="4">
        <f t="shared" si="1"/>
        <v>699.5</v>
      </c>
    </row>
    <row r="49" spans="1:9" x14ac:dyDescent="0.2">
      <c r="A49">
        <v>236</v>
      </c>
      <c r="B49" s="2">
        <v>42234</v>
      </c>
      <c r="C49">
        <v>1005</v>
      </c>
      <c r="D49">
        <v>34</v>
      </c>
      <c r="E49" t="s">
        <v>8</v>
      </c>
      <c r="F49">
        <v>103</v>
      </c>
      <c r="G49" t="s">
        <v>13</v>
      </c>
      <c r="H49" s="3">
        <v>400</v>
      </c>
      <c r="I49" s="4">
        <f t="shared" si="1"/>
        <v>13600</v>
      </c>
    </row>
    <row r="50" spans="1:9" x14ac:dyDescent="0.2">
      <c r="A50">
        <v>237</v>
      </c>
      <c r="B50" s="2">
        <v>42234</v>
      </c>
      <c r="C50">
        <v>1002</v>
      </c>
      <c r="D50">
        <v>12</v>
      </c>
      <c r="E50" t="s">
        <v>11</v>
      </c>
      <c r="F50">
        <v>103</v>
      </c>
      <c r="G50" t="s">
        <v>13</v>
      </c>
      <c r="H50" s="3">
        <v>400</v>
      </c>
      <c r="I50" s="4">
        <f t="shared" si="1"/>
        <v>4800</v>
      </c>
    </row>
    <row r="51" spans="1:9" x14ac:dyDescent="0.2">
      <c r="A51">
        <v>237</v>
      </c>
      <c r="B51" s="2">
        <v>42234</v>
      </c>
      <c r="C51">
        <v>1005</v>
      </c>
      <c r="D51">
        <v>34</v>
      </c>
      <c r="E51" t="s">
        <v>11</v>
      </c>
      <c r="F51">
        <v>104</v>
      </c>
      <c r="G51" t="s">
        <v>9</v>
      </c>
      <c r="H51" s="3">
        <v>69.95</v>
      </c>
      <c r="I51" s="4">
        <f t="shared" si="1"/>
        <v>2378.3000000000002</v>
      </c>
    </row>
    <row r="52" spans="1:9" x14ac:dyDescent="0.2">
      <c r="A52">
        <v>239</v>
      </c>
      <c r="B52" s="2">
        <v>42235</v>
      </c>
      <c r="C52">
        <v>1005</v>
      </c>
      <c r="D52">
        <v>22</v>
      </c>
      <c r="E52" t="s">
        <v>12</v>
      </c>
      <c r="F52">
        <v>107</v>
      </c>
      <c r="G52" t="s">
        <v>10</v>
      </c>
      <c r="H52" s="3">
        <v>39.950000000000003</v>
      </c>
      <c r="I52" s="4">
        <f t="shared" si="1"/>
        <v>878.90000000000009</v>
      </c>
    </row>
    <row r="53" spans="1:9" x14ac:dyDescent="0.2">
      <c r="A53">
        <v>239</v>
      </c>
      <c r="B53" s="2">
        <v>42235</v>
      </c>
      <c r="C53">
        <v>1002</v>
      </c>
      <c r="D53">
        <v>18</v>
      </c>
      <c r="E53" t="s">
        <v>12</v>
      </c>
      <c r="F53">
        <v>103</v>
      </c>
      <c r="G53" t="s">
        <v>13</v>
      </c>
      <c r="H53" s="3">
        <v>400</v>
      </c>
      <c r="I53" s="4">
        <f t="shared" si="1"/>
        <v>7200</v>
      </c>
    </row>
    <row r="54" spans="1:9" x14ac:dyDescent="0.2">
      <c r="A54">
        <v>241</v>
      </c>
      <c r="B54" s="2">
        <v>42235</v>
      </c>
      <c r="C54">
        <v>1005</v>
      </c>
      <c r="D54">
        <v>32</v>
      </c>
      <c r="E54" t="s">
        <v>8</v>
      </c>
      <c r="F54">
        <v>103</v>
      </c>
      <c r="G54" t="s">
        <v>13</v>
      </c>
      <c r="H54" s="3">
        <v>400</v>
      </c>
      <c r="I54" s="4">
        <f t="shared" si="1"/>
        <v>12800</v>
      </c>
    </row>
    <row r="55" spans="1:9" x14ac:dyDescent="0.2">
      <c r="A55">
        <v>243</v>
      </c>
      <c r="B55" s="2">
        <v>42235</v>
      </c>
      <c r="C55">
        <v>1002</v>
      </c>
      <c r="D55">
        <v>14</v>
      </c>
      <c r="E55" t="s">
        <v>12</v>
      </c>
      <c r="F55">
        <v>107</v>
      </c>
      <c r="G55" t="s">
        <v>10</v>
      </c>
      <c r="H55" s="3">
        <v>39.950000000000003</v>
      </c>
      <c r="I55" s="4">
        <f t="shared" si="1"/>
        <v>559.30000000000007</v>
      </c>
    </row>
    <row r="56" spans="1:9" x14ac:dyDescent="0.2">
      <c r="A56">
        <v>244</v>
      </c>
      <c r="B56" s="2">
        <v>42236</v>
      </c>
      <c r="C56">
        <v>1002</v>
      </c>
      <c r="D56">
        <v>24</v>
      </c>
      <c r="E56" t="s">
        <v>11</v>
      </c>
      <c r="F56">
        <v>107</v>
      </c>
      <c r="G56" t="s">
        <v>10</v>
      </c>
      <c r="H56" s="3">
        <v>39.950000000000003</v>
      </c>
      <c r="I56" s="4">
        <f t="shared" si="1"/>
        <v>958.80000000000007</v>
      </c>
    </row>
    <row r="57" spans="1:9" x14ac:dyDescent="0.2">
      <c r="A57">
        <v>245</v>
      </c>
      <c r="B57" s="2">
        <v>42236</v>
      </c>
      <c r="C57">
        <v>1005</v>
      </c>
      <c r="D57">
        <v>12</v>
      </c>
      <c r="E57" t="s">
        <v>11</v>
      </c>
      <c r="F57">
        <v>107</v>
      </c>
      <c r="G57" t="s">
        <v>10</v>
      </c>
      <c r="H57" s="3">
        <v>39.950000000000003</v>
      </c>
      <c r="I57" s="4">
        <f t="shared" si="1"/>
        <v>479.40000000000003</v>
      </c>
    </row>
    <row r="58" spans="1:9" x14ac:dyDescent="0.2">
      <c r="A58">
        <v>251</v>
      </c>
      <c r="B58" s="2">
        <v>42236</v>
      </c>
      <c r="C58">
        <v>1002</v>
      </c>
      <c r="D58">
        <v>24</v>
      </c>
      <c r="E58" t="s">
        <v>8</v>
      </c>
      <c r="F58">
        <v>103</v>
      </c>
      <c r="G58" t="s">
        <v>13</v>
      </c>
      <c r="H58" s="3">
        <v>400</v>
      </c>
      <c r="I58" s="4">
        <f t="shared" si="1"/>
        <v>9600</v>
      </c>
    </row>
    <row r="59" spans="1:9" x14ac:dyDescent="0.2">
      <c r="A59">
        <v>251</v>
      </c>
      <c r="B59" s="2">
        <v>42236</v>
      </c>
      <c r="C59">
        <v>1002</v>
      </c>
      <c r="D59">
        <v>48</v>
      </c>
      <c r="E59" t="s">
        <v>8</v>
      </c>
      <c r="F59">
        <v>104</v>
      </c>
      <c r="G59" t="s">
        <v>9</v>
      </c>
      <c r="H59" s="3">
        <v>69.95</v>
      </c>
      <c r="I59" s="4">
        <f t="shared" si="1"/>
        <v>3357.6000000000004</v>
      </c>
    </row>
    <row r="60" spans="1:9" x14ac:dyDescent="0.2">
      <c r="A60">
        <v>252</v>
      </c>
      <c r="B60" s="2">
        <v>42236</v>
      </c>
      <c r="C60">
        <v>1005</v>
      </c>
      <c r="D60">
        <v>24</v>
      </c>
      <c r="E60" t="s">
        <v>11</v>
      </c>
      <c r="F60">
        <v>104</v>
      </c>
      <c r="G60" t="s">
        <v>9</v>
      </c>
      <c r="H60" s="3">
        <v>69.95</v>
      </c>
      <c r="I60" s="4">
        <f t="shared" si="1"/>
        <v>1678.8000000000002</v>
      </c>
    </row>
    <row r="61" spans="1:9" x14ac:dyDescent="0.2">
      <c r="A61">
        <v>252</v>
      </c>
      <c r="B61" s="2">
        <v>42236</v>
      </c>
      <c r="C61">
        <v>1005</v>
      </c>
      <c r="D61">
        <v>32</v>
      </c>
      <c r="E61" t="s">
        <v>11</v>
      </c>
      <c r="F61">
        <v>103</v>
      </c>
      <c r="G61" t="s">
        <v>13</v>
      </c>
      <c r="H61" s="3">
        <v>400</v>
      </c>
      <c r="I61" s="4">
        <f t="shared" si="1"/>
        <v>12800</v>
      </c>
    </row>
    <row r="62" spans="1:9" x14ac:dyDescent="0.2">
      <c r="A62">
        <v>253</v>
      </c>
      <c r="B62" s="2">
        <v>42237</v>
      </c>
      <c r="C62">
        <v>1003</v>
      </c>
      <c r="D62">
        <v>15</v>
      </c>
      <c r="E62" t="s">
        <v>12</v>
      </c>
      <c r="F62">
        <v>104</v>
      </c>
      <c r="G62" t="s">
        <v>9</v>
      </c>
      <c r="H62" s="3">
        <v>69.959999999999994</v>
      </c>
      <c r="I62" s="4">
        <f t="shared" si="1"/>
        <v>1049.3999999999999</v>
      </c>
    </row>
    <row r="63" spans="1:9" x14ac:dyDescent="0.2">
      <c r="A63">
        <v>254</v>
      </c>
      <c r="B63" s="2">
        <v>42237</v>
      </c>
      <c r="C63">
        <v>1007</v>
      </c>
      <c r="D63">
        <v>40</v>
      </c>
      <c r="E63" t="s">
        <v>8</v>
      </c>
      <c r="F63">
        <v>107</v>
      </c>
      <c r="G63" t="s">
        <v>10</v>
      </c>
      <c r="H63" s="3">
        <v>39.950000000000003</v>
      </c>
      <c r="I63" s="4">
        <f t="shared" si="1"/>
        <v>1598</v>
      </c>
    </row>
    <row r="64" spans="1:9" x14ac:dyDescent="0.2">
      <c r="A64">
        <v>254</v>
      </c>
      <c r="B64" s="2">
        <v>42237</v>
      </c>
      <c r="C64">
        <v>1007</v>
      </c>
      <c r="D64">
        <v>25</v>
      </c>
      <c r="E64" t="s">
        <v>8</v>
      </c>
      <c r="F64">
        <v>104</v>
      </c>
      <c r="G64" t="s">
        <v>9</v>
      </c>
      <c r="H64" s="3">
        <v>69.95</v>
      </c>
      <c r="I64" s="4">
        <f t="shared" si="1"/>
        <v>1748.75</v>
      </c>
    </row>
    <row r="65" spans="1:9" x14ac:dyDescent="0.2">
      <c r="A65">
        <v>255</v>
      </c>
      <c r="B65" s="2">
        <v>42240</v>
      </c>
      <c r="C65">
        <v>1008</v>
      </c>
      <c r="D65">
        <v>10</v>
      </c>
      <c r="E65" t="s">
        <v>11</v>
      </c>
      <c r="F65">
        <v>103</v>
      </c>
      <c r="G65" t="s">
        <v>13</v>
      </c>
      <c r="H65" s="3">
        <v>400</v>
      </c>
      <c r="I65" s="4">
        <f t="shared" si="1"/>
        <v>4000</v>
      </c>
    </row>
    <row r="66" spans="1:9" x14ac:dyDescent="0.2">
      <c r="A66">
        <v>255</v>
      </c>
      <c r="B66" s="2">
        <v>42240</v>
      </c>
      <c r="C66">
        <v>1008</v>
      </c>
      <c r="D66">
        <v>28</v>
      </c>
      <c r="E66" t="s">
        <v>11</v>
      </c>
      <c r="F66">
        <v>104</v>
      </c>
      <c r="G66" t="s">
        <v>9</v>
      </c>
      <c r="H66" s="3">
        <v>69.95</v>
      </c>
      <c r="I66" s="4">
        <f t="shared" ref="I66:I97" si="2">H66*D66</f>
        <v>1958.6000000000001</v>
      </c>
    </row>
    <row r="67" spans="1:9" x14ac:dyDescent="0.2">
      <c r="A67">
        <v>255</v>
      </c>
      <c r="B67" s="2">
        <v>42240</v>
      </c>
      <c r="C67">
        <v>1008</v>
      </c>
      <c r="D67">
        <v>33</v>
      </c>
      <c r="E67" t="s">
        <v>11</v>
      </c>
      <c r="F67">
        <v>107</v>
      </c>
      <c r="G67" t="s">
        <v>10</v>
      </c>
      <c r="H67" s="3">
        <v>39.950000000000003</v>
      </c>
      <c r="I67" s="4">
        <f t="shared" si="2"/>
        <v>1318.3500000000001</v>
      </c>
    </row>
    <row r="68" spans="1:9" x14ac:dyDescent="0.2">
      <c r="A68">
        <v>311</v>
      </c>
      <c r="B68" s="2">
        <v>42251</v>
      </c>
      <c r="C68">
        <v>1007</v>
      </c>
      <c r="D68">
        <v>21</v>
      </c>
      <c r="E68" t="s">
        <v>8</v>
      </c>
      <c r="F68">
        <v>103</v>
      </c>
      <c r="G68" t="s">
        <v>13</v>
      </c>
      <c r="H68" s="3">
        <v>400</v>
      </c>
      <c r="I68" s="4">
        <f t="shared" si="2"/>
        <v>8400</v>
      </c>
    </row>
    <row r="69" spans="1:9" x14ac:dyDescent="0.2">
      <c r="A69">
        <v>313</v>
      </c>
      <c r="B69" s="2">
        <v>42251</v>
      </c>
      <c r="C69">
        <v>1004</v>
      </c>
      <c r="D69">
        <v>32</v>
      </c>
      <c r="E69" t="s">
        <v>8</v>
      </c>
      <c r="F69">
        <v>104</v>
      </c>
      <c r="G69" t="s">
        <v>9</v>
      </c>
      <c r="H69" s="3">
        <v>69.95</v>
      </c>
      <c r="I69" s="4">
        <f t="shared" si="2"/>
        <v>2238.4</v>
      </c>
    </row>
    <row r="70" spans="1:9" x14ac:dyDescent="0.2">
      <c r="A70">
        <v>313</v>
      </c>
      <c r="B70" s="2">
        <v>42251</v>
      </c>
      <c r="C70">
        <v>1003</v>
      </c>
      <c r="D70">
        <v>33</v>
      </c>
      <c r="E70" t="s">
        <v>8</v>
      </c>
      <c r="F70">
        <v>103</v>
      </c>
      <c r="G70" t="s">
        <v>13</v>
      </c>
      <c r="H70" s="3">
        <v>400</v>
      </c>
      <c r="I70" s="4">
        <f t="shared" si="2"/>
        <v>13200</v>
      </c>
    </row>
    <row r="71" spans="1:9" x14ac:dyDescent="0.2">
      <c r="A71">
        <v>315</v>
      </c>
      <c r="B71" s="2">
        <v>42251</v>
      </c>
      <c r="C71">
        <v>1002</v>
      </c>
      <c r="D71">
        <v>27</v>
      </c>
      <c r="E71" t="s">
        <v>12</v>
      </c>
      <c r="F71">
        <v>104</v>
      </c>
      <c r="G71" t="s">
        <v>9</v>
      </c>
      <c r="H71" s="3">
        <v>69.95</v>
      </c>
      <c r="I71" s="4">
        <f t="shared" si="2"/>
        <v>1888.65</v>
      </c>
    </row>
    <row r="72" spans="1:9" x14ac:dyDescent="0.2">
      <c r="A72">
        <v>315</v>
      </c>
      <c r="B72" s="2">
        <v>42251</v>
      </c>
      <c r="C72">
        <v>1002</v>
      </c>
      <c r="D72">
        <v>28</v>
      </c>
      <c r="E72" t="s">
        <v>12</v>
      </c>
      <c r="F72">
        <v>107</v>
      </c>
      <c r="G72" t="s">
        <v>10</v>
      </c>
      <c r="H72" s="3">
        <v>39.950000000000003</v>
      </c>
      <c r="I72" s="4">
        <f t="shared" si="2"/>
        <v>1118.6000000000001</v>
      </c>
    </row>
    <row r="73" spans="1:9" x14ac:dyDescent="0.2">
      <c r="A73">
        <v>316</v>
      </c>
      <c r="B73" s="2">
        <v>42251</v>
      </c>
      <c r="C73">
        <v>1005</v>
      </c>
      <c r="D73">
        <v>38</v>
      </c>
      <c r="E73" t="s">
        <v>12</v>
      </c>
      <c r="F73">
        <v>103</v>
      </c>
      <c r="G73" t="s">
        <v>13</v>
      </c>
      <c r="H73" s="3">
        <v>400</v>
      </c>
      <c r="I73" s="4">
        <f t="shared" si="2"/>
        <v>15200</v>
      </c>
    </row>
    <row r="74" spans="1:9" x14ac:dyDescent="0.2">
      <c r="A74">
        <v>320</v>
      </c>
      <c r="B74" s="2">
        <v>42251</v>
      </c>
      <c r="C74">
        <v>1006</v>
      </c>
      <c r="D74">
        <v>48</v>
      </c>
      <c r="E74" t="s">
        <v>11</v>
      </c>
      <c r="F74">
        <v>104</v>
      </c>
      <c r="G74" t="s">
        <v>9</v>
      </c>
      <c r="H74" s="3">
        <v>69.95</v>
      </c>
      <c r="I74" s="4">
        <f t="shared" si="2"/>
        <v>3357.6000000000004</v>
      </c>
    </row>
    <row r="75" spans="1:9" x14ac:dyDescent="0.2">
      <c r="A75">
        <v>321</v>
      </c>
      <c r="B75" s="2">
        <v>42263</v>
      </c>
      <c r="C75">
        <v>1003</v>
      </c>
      <c r="D75">
        <v>12</v>
      </c>
      <c r="E75" t="s">
        <v>11</v>
      </c>
      <c r="F75">
        <v>107</v>
      </c>
      <c r="G75" t="s">
        <v>10</v>
      </c>
      <c r="H75" s="3">
        <v>39.950000000000003</v>
      </c>
      <c r="I75" s="4">
        <f t="shared" si="2"/>
        <v>479.40000000000003</v>
      </c>
    </row>
    <row r="76" spans="1:9" x14ac:dyDescent="0.2">
      <c r="A76">
        <v>322</v>
      </c>
      <c r="B76" s="2">
        <v>42263</v>
      </c>
      <c r="C76">
        <v>1003</v>
      </c>
      <c r="D76">
        <v>6</v>
      </c>
      <c r="E76" t="s">
        <v>11</v>
      </c>
      <c r="F76">
        <v>104</v>
      </c>
      <c r="G76" t="s">
        <v>9</v>
      </c>
      <c r="H76" s="3">
        <v>69.95</v>
      </c>
      <c r="I76" s="4">
        <f t="shared" si="2"/>
        <v>419.70000000000005</v>
      </c>
    </row>
    <row r="77" spans="1:9" x14ac:dyDescent="0.2">
      <c r="A77">
        <v>323</v>
      </c>
      <c r="B77" s="2">
        <v>42263</v>
      </c>
      <c r="C77">
        <v>1002</v>
      </c>
      <c r="D77">
        <v>26</v>
      </c>
      <c r="E77" t="s">
        <v>12</v>
      </c>
      <c r="F77">
        <v>107</v>
      </c>
      <c r="G77" t="s">
        <v>10</v>
      </c>
      <c r="H77" s="3">
        <v>39.950000000000003</v>
      </c>
      <c r="I77" s="4">
        <f t="shared" si="2"/>
        <v>1038.7</v>
      </c>
    </row>
    <row r="78" spans="1:9" x14ac:dyDescent="0.2">
      <c r="A78">
        <v>324</v>
      </c>
      <c r="B78" s="2">
        <v>42263</v>
      </c>
      <c r="C78">
        <v>1002</v>
      </c>
      <c r="D78">
        <v>5</v>
      </c>
      <c r="E78" t="s">
        <v>12</v>
      </c>
      <c r="F78">
        <v>104</v>
      </c>
      <c r="G78" t="s">
        <v>9</v>
      </c>
      <c r="H78" s="3">
        <v>69.95</v>
      </c>
      <c r="I78" s="4">
        <f t="shared" si="2"/>
        <v>349.75</v>
      </c>
    </row>
    <row r="79" spans="1:9" x14ac:dyDescent="0.2">
      <c r="A79">
        <v>325</v>
      </c>
      <c r="B79" s="2">
        <v>42263</v>
      </c>
      <c r="C79">
        <v>1005</v>
      </c>
      <c r="D79">
        <v>37</v>
      </c>
      <c r="E79" t="s">
        <v>12</v>
      </c>
      <c r="F79">
        <v>103</v>
      </c>
      <c r="G79" t="s">
        <v>13</v>
      </c>
      <c r="H79" s="3">
        <v>400</v>
      </c>
      <c r="I79" s="4">
        <f t="shared" si="2"/>
        <v>14800</v>
      </c>
    </row>
    <row r="80" spans="1:9" x14ac:dyDescent="0.2">
      <c r="A80">
        <v>327</v>
      </c>
      <c r="B80" s="2">
        <v>42265</v>
      </c>
      <c r="C80">
        <v>1005</v>
      </c>
      <c r="D80">
        <v>10</v>
      </c>
      <c r="E80" t="s">
        <v>8</v>
      </c>
      <c r="F80">
        <v>104</v>
      </c>
      <c r="G80" t="s">
        <v>9</v>
      </c>
      <c r="H80" s="3">
        <v>69.95</v>
      </c>
      <c r="I80" s="4">
        <f t="shared" si="2"/>
        <v>699.5</v>
      </c>
    </row>
    <row r="81" spans="1:9" x14ac:dyDescent="0.2">
      <c r="A81">
        <v>333</v>
      </c>
      <c r="B81" s="2">
        <v>42265</v>
      </c>
      <c r="C81">
        <v>1002</v>
      </c>
      <c r="D81">
        <v>22</v>
      </c>
      <c r="E81" t="s">
        <v>11</v>
      </c>
      <c r="F81">
        <v>104</v>
      </c>
      <c r="G81" t="s">
        <v>9</v>
      </c>
      <c r="H81" s="3">
        <v>69.95</v>
      </c>
      <c r="I81" s="4">
        <f t="shared" si="2"/>
        <v>1538.9</v>
      </c>
    </row>
    <row r="82" spans="1:9" x14ac:dyDescent="0.2">
      <c r="A82">
        <v>336</v>
      </c>
      <c r="B82" s="2">
        <v>42265</v>
      </c>
      <c r="C82">
        <v>1005</v>
      </c>
      <c r="D82">
        <v>38</v>
      </c>
      <c r="E82" t="s">
        <v>8</v>
      </c>
      <c r="F82">
        <v>103</v>
      </c>
      <c r="G82" t="s">
        <v>13</v>
      </c>
      <c r="H82" s="3">
        <v>400</v>
      </c>
      <c r="I82" s="4">
        <f t="shared" si="2"/>
        <v>15200</v>
      </c>
    </row>
    <row r="83" spans="1:9" x14ac:dyDescent="0.2">
      <c r="A83">
        <v>337</v>
      </c>
      <c r="B83" s="2">
        <v>42265</v>
      </c>
      <c r="C83">
        <v>1002</v>
      </c>
      <c r="D83">
        <v>25</v>
      </c>
      <c r="E83" t="s">
        <v>11</v>
      </c>
      <c r="F83">
        <v>103</v>
      </c>
      <c r="G83" t="s">
        <v>13</v>
      </c>
      <c r="H83" s="3">
        <v>400</v>
      </c>
      <c r="I83" s="4">
        <f t="shared" si="2"/>
        <v>10000</v>
      </c>
    </row>
    <row r="84" spans="1:9" x14ac:dyDescent="0.2">
      <c r="A84">
        <v>337</v>
      </c>
      <c r="B84" s="2">
        <v>42265</v>
      </c>
      <c r="C84">
        <v>1005</v>
      </c>
      <c r="D84">
        <v>42</v>
      </c>
      <c r="E84" t="s">
        <v>11</v>
      </c>
      <c r="F84">
        <v>104</v>
      </c>
      <c r="G84" t="s">
        <v>9</v>
      </c>
      <c r="H84" s="3">
        <v>69.95</v>
      </c>
      <c r="I84" s="4">
        <f t="shared" si="2"/>
        <v>2937.9</v>
      </c>
    </row>
    <row r="85" spans="1:9" x14ac:dyDescent="0.2">
      <c r="A85">
        <v>339</v>
      </c>
      <c r="B85" s="2">
        <v>42266</v>
      </c>
      <c r="C85">
        <v>1005</v>
      </c>
      <c r="D85">
        <v>17</v>
      </c>
      <c r="E85" t="s">
        <v>12</v>
      </c>
      <c r="F85">
        <v>107</v>
      </c>
      <c r="G85" t="s">
        <v>10</v>
      </c>
      <c r="H85" s="3">
        <v>39.950000000000003</v>
      </c>
      <c r="I85" s="4">
        <f t="shared" si="2"/>
        <v>679.15000000000009</v>
      </c>
    </row>
    <row r="86" spans="1:9" x14ac:dyDescent="0.2">
      <c r="A86">
        <v>339</v>
      </c>
      <c r="B86" s="2">
        <v>42266</v>
      </c>
      <c r="C86">
        <v>1002</v>
      </c>
      <c r="D86">
        <v>43</v>
      </c>
      <c r="E86" t="s">
        <v>12</v>
      </c>
      <c r="F86">
        <v>103</v>
      </c>
      <c r="G86" t="s">
        <v>13</v>
      </c>
      <c r="H86" s="3">
        <v>400</v>
      </c>
      <c r="I86" s="4">
        <f t="shared" si="2"/>
        <v>17200</v>
      </c>
    </row>
    <row r="87" spans="1:9" x14ac:dyDescent="0.2">
      <c r="A87">
        <v>341</v>
      </c>
      <c r="B87" s="2">
        <v>42266</v>
      </c>
      <c r="C87">
        <v>1005</v>
      </c>
      <c r="D87">
        <v>29</v>
      </c>
      <c r="E87" t="s">
        <v>8</v>
      </c>
      <c r="F87">
        <v>103</v>
      </c>
      <c r="G87" t="s">
        <v>13</v>
      </c>
      <c r="H87" s="3">
        <v>400</v>
      </c>
      <c r="I87" s="4">
        <f t="shared" si="2"/>
        <v>11600</v>
      </c>
    </row>
    <row r="88" spans="1:9" x14ac:dyDescent="0.2">
      <c r="A88">
        <v>343</v>
      </c>
      <c r="B88" s="2">
        <v>42266</v>
      </c>
      <c r="C88">
        <v>1002</v>
      </c>
      <c r="D88">
        <v>21</v>
      </c>
      <c r="E88" t="s">
        <v>12</v>
      </c>
      <c r="F88">
        <v>107</v>
      </c>
      <c r="G88" t="s">
        <v>10</v>
      </c>
      <c r="H88" s="3">
        <v>39.950000000000003</v>
      </c>
      <c r="I88" s="4">
        <f t="shared" si="2"/>
        <v>838.95</v>
      </c>
    </row>
    <row r="89" spans="1:9" x14ac:dyDescent="0.2">
      <c r="A89">
        <v>344</v>
      </c>
      <c r="B89" s="2">
        <v>42267</v>
      </c>
      <c r="C89">
        <v>1002</v>
      </c>
      <c r="D89">
        <v>6</v>
      </c>
      <c r="E89" t="s">
        <v>11</v>
      </c>
      <c r="F89">
        <v>107</v>
      </c>
      <c r="G89" t="s">
        <v>10</v>
      </c>
      <c r="H89" s="3">
        <v>39.950000000000003</v>
      </c>
      <c r="I89" s="4">
        <f t="shared" si="2"/>
        <v>239.70000000000002</v>
      </c>
    </row>
    <row r="90" spans="1:9" x14ac:dyDescent="0.2">
      <c r="A90">
        <v>345</v>
      </c>
      <c r="B90" s="2">
        <v>42267</v>
      </c>
      <c r="C90">
        <v>1005</v>
      </c>
      <c r="D90">
        <v>31</v>
      </c>
      <c r="E90" t="s">
        <v>11</v>
      </c>
      <c r="F90">
        <v>107</v>
      </c>
      <c r="G90" t="s">
        <v>10</v>
      </c>
      <c r="H90" s="3">
        <v>39.950000000000003</v>
      </c>
      <c r="I90" s="4">
        <f t="shared" si="2"/>
        <v>1238.45</v>
      </c>
    </row>
    <row r="91" spans="1:9" x14ac:dyDescent="0.2">
      <c r="A91">
        <v>351</v>
      </c>
      <c r="B91" s="2">
        <v>42267</v>
      </c>
      <c r="C91">
        <v>1002</v>
      </c>
      <c r="D91">
        <v>31</v>
      </c>
      <c r="E91" t="s">
        <v>8</v>
      </c>
      <c r="F91">
        <v>103</v>
      </c>
      <c r="G91" t="s">
        <v>13</v>
      </c>
      <c r="H91" s="3">
        <v>400</v>
      </c>
      <c r="I91" s="4">
        <f t="shared" si="2"/>
        <v>12400</v>
      </c>
    </row>
    <row r="92" spans="1:9" x14ac:dyDescent="0.2">
      <c r="A92">
        <v>351</v>
      </c>
      <c r="B92" s="2">
        <v>42267</v>
      </c>
      <c r="C92">
        <v>1002</v>
      </c>
      <c r="D92">
        <v>31</v>
      </c>
      <c r="E92" t="s">
        <v>8</v>
      </c>
      <c r="F92">
        <v>104</v>
      </c>
      <c r="G92" t="s">
        <v>9</v>
      </c>
      <c r="H92" s="3">
        <v>69.95</v>
      </c>
      <c r="I92" s="4">
        <f t="shared" si="2"/>
        <v>2168.4500000000003</v>
      </c>
    </row>
    <row r="93" spans="1:9" x14ac:dyDescent="0.2">
      <c r="A93">
        <v>352</v>
      </c>
      <c r="B93" s="2">
        <v>42267</v>
      </c>
      <c r="C93">
        <v>1005</v>
      </c>
      <c r="D93">
        <v>36</v>
      </c>
      <c r="E93" t="s">
        <v>11</v>
      </c>
      <c r="F93">
        <v>104</v>
      </c>
      <c r="G93" t="s">
        <v>9</v>
      </c>
      <c r="H93" s="3">
        <v>69.95</v>
      </c>
      <c r="I93" s="4">
        <f t="shared" si="2"/>
        <v>2518.2000000000003</v>
      </c>
    </row>
    <row r="94" spans="1:9" x14ac:dyDescent="0.2">
      <c r="A94">
        <v>352</v>
      </c>
      <c r="B94" s="2">
        <v>42267</v>
      </c>
      <c r="C94">
        <v>1005</v>
      </c>
      <c r="D94">
        <v>27</v>
      </c>
      <c r="E94" t="s">
        <v>11</v>
      </c>
      <c r="F94">
        <v>103</v>
      </c>
      <c r="G94" t="s">
        <v>13</v>
      </c>
      <c r="H94" s="3">
        <v>400</v>
      </c>
      <c r="I94" s="4">
        <f t="shared" si="2"/>
        <v>10800</v>
      </c>
    </row>
    <row r="95" spans="1:9" x14ac:dyDescent="0.2">
      <c r="A95">
        <v>353</v>
      </c>
      <c r="B95" s="2">
        <v>42268</v>
      </c>
      <c r="C95">
        <v>1003</v>
      </c>
      <c r="D95">
        <v>49</v>
      </c>
      <c r="E95" t="s">
        <v>12</v>
      </c>
      <c r="F95">
        <v>104</v>
      </c>
      <c r="G95" t="s">
        <v>9</v>
      </c>
      <c r="H95" s="3">
        <v>69.959999999999994</v>
      </c>
      <c r="I95" s="4">
        <f t="shared" si="2"/>
        <v>3428.0399999999995</v>
      </c>
    </row>
    <row r="96" spans="1:9" x14ac:dyDescent="0.2">
      <c r="A96">
        <v>354</v>
      </c>
      <c r="B96" s="2">
        <v>42268</v>
      </c>
      <c r="C96">
        <v>1007</v>
      </c>
      <c r="D96">
        <v>32</v>
      </c>
      <c r="E96" t="s">
        <v>8</v>
      </c>
      <c r="F96">
        <v>107</v>
      </c>
      <c r="G96" t="s">
        <v>10</v>
      </c>
      <c r="H96" s="3">
        <v>39.950000000000003</v>
      </c>
      <c r="I96" s="4">
        <f t="shared" si="2"/>
        <v>1278.4000000000001</v>
      </c>
    </row>
    <row r="97" spans="1:9" x14ac:dyDescent="0.2">
      <c r="A97">
        <v>354</v>
      </c>
      <c r="B97" s="2">
        <v>42268</v>
      </c>
      <c r="C97">
        <v>1007</v>
      </c>
      <c r="D97">
        <v>46</v>
      </c>
      <c r="E97" t="s">
        <v>8</v>
      </c>
      <c r="F97">
        <v>104</v>
      </c>
      <c r="G97" t="s">
        <v>9</v>
      </c>
      <c r="H97" s="3">
        <v>69.95</v>
      </c>
      <c r="I97" s="4">
        <f t="shared" si="2"/>
        <v>3217.7000000000003</v>
      </c>
    </row>
    <row r="98" spans="1:9" x14ac:dyDescent="0.2">
      <c r="A98">
        <v>355</v>
      </c>
      <c r="B98" s="2">
        <v>42271</v>
      </c>
      <c r="C98">
        <v>1008</v>
      </c>
      <c r="D98">
        <v>45</v>
      </c>
      <c r="E98" t="s">
        <v>11</v>
      </c>
      <c r="F98">
        <v>103</v>
      </c>
      <c r="G98" t="s">
        <v>13</v>
      </c>
      <c r="H98" s="3">
        <v>400</v>
      </c>
      <c r="I98" s="4">
        <f t="shared" ref="I98:I129" si="3">H98*D98</f>
        <v>18000</v>
      </c>
    </row>
    <row r="99" spans="1:9" x14ac:dyDescent="0.2">
      <c r="A99">
        <v>355</v>
      </c>
      <c r="B99" s="2">
        <v>42271</v>
      </c>
      <c r="C99">
        <v>1008</v>
      </c>
      <c r="D99">
        <v>17</v>
      </c>
      <c r="E99" t="s">
        <v>11</v>
      </c>
      <c r="F99">
        <v>104</v>
      </c>
      <c r="G99" t="s">
        <v>9</v>
      </c>
      <c r="H99" s="3">
        <v>69.95</v>
      </c>
      <c r="I99" s="4">
        <f t="shared" si="3"/>
        <v>1189.1500000000001</v>
      </c>
    </row>
    <row r="100" spans="1:9" x14ac:dyDescent="0.2">
      <c r="A100">
        <v>355</v>
      </c>
      <c r="B100" s="2">
        <v>42271</v>
      </c>
      <c r="C100">
        <v>1008</v>
      </c>
      <c r="D100">
        <v>28</v>
      </c>
      <c r="E100" t="s">
        <v>11</v>
      </c>
      <c r="F100">
        <v>107</v>
      </c>
      <c r="G100" t="s">
        <v>10</v>
      </c>
      <c r="H100" s="3">
        <v>39.950000000000003</v>
      </c>
      <c r="I100" s="4">
        <f t="shared" si="3"/>
        <v>1118.6000000000001</v>
      </c>
    </row>
  </sheetData>
  <sortState ref="A2:I100">
    <sortCondition ref="A2:A100"/>
    <sortCondition ref="B2:B100"/>
  </sortState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CC9E4-C55C-41E5-AC18-D88DCF801C11}">
  <dimension ref="A1:B8"/>
  <sheetViews>
    <sheetView workbookViewId="0">
      <selection activeCell="A2" sqref="A2"/>
    </sheetView>
  </sheetViews>
  <sheetFormatPr defaultRowHeight="12.75" x14ac:dyDescent="0.2"/>
  <cols>
    <col min="1" max="1" width="14.7109375" bestFit="1" customWidth="1"/>
    <col min="2" max="2" width="22.140625" bestFit="1" customWidth="1"/>
  </cols>
  <sheetData>
    <row r="1" spans="1:2" x14ac:dyDescent="0.2">
      <c r="A1" s="1" t="s">
        <v>2</v>
      </c>
      <c r="B1" s="1" t="s">
        <v>22</v>
      </c>
    </row>
    <row r="2" spans="1:2" x14ac:dyDescent="0.2">
      <c r="A2">
        <v>1007</v>
      </c>
      <c r="B2" t="s">
        <v>20</v>
      </c>
    </row>
    <row r="3" spans="1:2" x14ac:dyDescent="0.2">
      <c r="A3">
        <v>1004</v>
      </c>
      <c r="B3" t="s">
        <v>17</v>
      </c>
    </row>
    <row r="4" spans="1:2" x14ac:dyDescent="0.2">
      <c r="A4">
        <v>1003</v>
      </c>
      <c r="B4" t="s">
        <v>16</v>
      </c>
    </row>
    <row r="5" spans="1:2" x14ac:dyDescent="0.2">
      <c r="A5">
        <v>1002</v>
      </c>
      <c r="B5" t="s">
        <v>15</v>
      </c>
    </row>
    <row r="6" spans="1:2" x14ac:dyDescent="0.2">
      <c r="A6">
        <v>1005</v>
      </c>
      <c r="B6" t="s">
        <v>18</v>
      </c>
    </row>
    <row r="7" spans="1:2" x14ac:dyDescent="0.2">
      <c r="A7">
        <v>1006</v>
      </c>
      <c r="B7" t="s">
        <v>19</v>
      </c>
    </row>
    <row r="8" spans="1:2" x14ac:dyDescent="0.2">
      <c r="A8">
        <v>1008</v>
      </c>
      <c r="B8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Invoices</vt:lpstr>
      <vt:lpstr>Customers</vt:lpstr>
    </vt:vector>
  </TitlesOfParts>
  <Company>CALC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jgree</cp:lastModifiedBy>
  <dcterms:created xsi:type="dcterms:W3CDTF">1996-06-25T17:30:56Z</dcterms:created>
  <dcterms:modified xsi:type="dcterms:W3CDTF">2018-06-01T14:14:27Z</dcterms:modified>
</cp:coreProperties>
</file>